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105" windowWidth="15480" windowHeight="9210"/>
  </bookViews>
  <sheets>
    <sheet name="Programa Tenis 2013" sheetId="3" r:id="rId1"/>
  </sheets>
  <calcPr calcId="125725"/>
</workbook>
</file>

<file path=xl/calcChain.xml><?xml version="1.0" encoding="utf-8"?>
<calcChain xmlns="http://schemas.openxmlformats.org/spreadsheetml/2006/main">
  <c r="F16" i="3"/>
</calcChain>
</file>

<file path=xl/sharedStrings.xml><?xml version="1.0" encoding="utf-8"?>
<sst xmlns="http://schemas.openxmlformats.org/spreadsheetml/2006/main" count="26" uniqueCount="22">
  <si>
    <t>RESUMEN DE LA OBSERVACIÓN</t>
  </si>
  <si>
    <t>NÚMERO DE OBSERVACIÓN</t>
  </si>
  <si>
    <t>RESUMEN DE ACLARACIONES Y CUMPLIMIENTO DE LA OBSERVACIÓN</t>
  </si>
  <si>
    <t>DEPENDENCIA:</t>
  </si>
  <si>
    <t>ACTA DE INICIO:</t>
  </si>
  <si>
    <t>NÚMERO DE OBSERVACIONES:</t>
  </si>
  <si>
    <t>TIPO DE OBSERVACIÓN: ORD/REL</t>
  </si>
  <si>
    <t>REL</t>
  </si>
  <si>
    <t>0009/DGDE/2013</t>
  </si>
  <si>
    <t>SEPAF</t>
  </si>
  <si>
    <r>
      <t xml:space="preserve">5
</t>
    </r>
    <r>
      <rPr>
        <sz val="10"/>
        <color indexed="8"/>
        <rFont val="Arial"/>
        <family val="2"/>
      </rPr>
      <t>No relevantes: 0
Relevantes: 5</t>
    </r>
  </si>
  <si>
    <t>Derivado de la verificación, inspección y análisis de la información y documentación anexa al oficio número SEPAF-ADMON DGA-0177/2013 de fecha 09 de agosto 2013 emitido Director General de Abastecimiento de la Secretaria de Planeación Administración y Finanzas (SEPAF).
En cuanto al Expediente del Proceso del Concurso número C05/2012 “Adquisición de Tenis, para la Secretaria de Salud Jalisco”... Mediante oficio número SEPAF-ADMON DGA-0173/2013 de fecha 05 de agosto de 2013, el suscrito solicité al Secretario de salud del Gobierno del Estado de Jalisco, copia certificada de todo el Proceso del Concurso C05/2012, en virtud de que en el expediente que obra en la Comisión de Adquisiciones, solo existe un expediente incompleto, carente de documentación original, sin que hasta el día de hoy, haya obtenido respuesta.
Se observó que la Dirección de la Comisión de Adquisiciones no conservo copia certificada u original de la documentación que integra el expediente del Concurso número C05/2012 “Adquisición de Tenis, para la Secretaria de Salud Jalisco</t>
  </si>
  <si>
    <t xml:space="preserve">Derivado de la verificación, inspección y análisis del oficio SEPAF-ADMON-DGA-0192-2013 de fecha 20 de agosto 2013, emitido por el Director General de Abastecimiento de la SEPAF, se observó que no se proporcionó evidencia de la impresión de la Convocatoria del Concurso C05/2012, en el tablero oficial y/o Sistema Electrónico de Abastecimientos (SEA) de la información que para tal efecto existió en la Secretaria de Administración, incumpliendo con lo señalado, Reglamento de la Ley de Adquisiciones y Enajenaciones del Gobierno del Estado de Jalisco. </t>
  </si>
  <si>
    <r>
      <t xml:space="preserve">Derivado de la verificación, inspección y análisis de las copias certificadas contenidas en el expediente del concurso C05/2012 “Adquisición de Tenis, para la Secretaria de Salud Jalisco” que se remite con el oficio números/939/2013 de fecha 11 de octubre de 2013, por el Director General de Administración del O.P.D. Servicios de Salud Jalisco.
</t>
    </r>
    <r>
      <rPr>
        <b/>
        <sz val="10"/>
        <color theme="1"/>
        <rFont val="Arial"/>
        <family val="2"/>
      </rPr>
      <t>a)</t>
    </r>
    <r>
      <rPr>
        <sz val="10"/>
        <color theme="1"/>
        <rFont val="Arial"/>
        <family val="2"/>
      </rPr>
      <t xml:space="preserve"> No existe la petición o solicitud de aprovisionamiento de la Secretaria de Salud (SSJ) o del Organismo Público Descentralizado Servicios de Salud Jalisco (OPD SSJ)a la extinta Secretaria de Administración respecto de iniciar el proceso del Concurso C05/2012 “Adquisición de Tenis, para la Secretaría de Salud Jalisco.
</t>
    </r>
    <r>
      <rPr>
        <b/>
        <sz val="10"/>
        <color theme="1"/>
        <rFont val="Arial"/>
        <family val="2"/>
      </rPr>
      <t>b)</t>
    </r>
    <r>
      <rPr>
        <sz val="10"/>
        <color theme="1"/>
        <rFont val="Arial"/>
        <family val="2"/>
      </rPr>
      <t xml:space="preserve"> La solicitud de aprovisionamiento número 0053-00/2012 de fecha 06 de marzo de 2012 fue emitida por la extinta Secretaria de Administración a través de la Coordinación de Desarrollo de Proveedores, con la que se da inicio al proceso del Concurso C05/2012 “Adquisición de Tenis, para la Secretaría de Salud Jalisco
</t>
    </r>
    <r>
      <rPr>
        <b/>
        <sz val="10"/>
        <color theme="1"/>
        <rFont val="Arial"/>
        <family val="2"/>
      </rPr>
      <t>c)</t>
    </r>
    <r>
      <rPr>
        <sz val="10"/>
        <color theme="1"/>
        <rFont val="Arial"/>
        <family val="2"/>
      </rPr>
      <t xml:space="preserve"> Existe una diferencia de 19,019 pares de tenis a adquirir entre la solicitud de aprovisionamiento número 0053-00/2012 de fecha 06 de marzo de 2012, emitida por la extinta Secretaria de Administración a través de la Coordinación de Desarrollo de Proveedores, con respecto a lo señalado en el Punto 5 Operación de la Estrategia de las Reglas de Operación 2012 Pasos por la Salud</t>
    </r>
  </si>
  <si>
    <t>Derivado de la verificación, inspección y análisis de las copias certificadas contenidas en el expediente del concurso C05/2012 “Adquisición de Tenis, para la Secretaria de Salud Jalisco” que se remite con el oficio número SSJ/939/2013 de fecha 11 de octubre de 2013, por el Director General de Administración del O.P.D. Servicios de Salud Jalisco, se observó que no se tienen integrados en el expediente del Concurso en comento, los sobres que contenían las Propuestas Técnicas y Económicas presentadas por los Proveedores participantes.</t>
  </si>
  <si>
    <t>Derivado de la verificación, inspección y análisis de las copias certificadas contenidas en el expediente del concurso C05 / 2012 “Adquisición de Tenis, para la Secretaria de Salud Jalisco” que se remite con el oficio número S.S.J / 939 /2013 de fecha 11 de octubre de 2013, por el Director General de Administración del O.P.D. Servicios de Salud Jalisco, se observó que en el Anexo 1 “ESPECIFICACIONES TECNICAS” de las bases del concurso C05/2012 “ADQUISISCION DE TENIS, PARA LA SECRETARIA DE SALUD JALISCO”, indebidamente señala las siguientes marcas comerciales: NIKE, CHARLY, ATLETICA, PIRMA y EQUIS, sin contar con justificación debidamente soportada y validada por el Director General Administrativo del OPD SSJ, y anexando la documentación correspondiente”.</t>
  </si>
  <si>
    <t xml:space="preserve">Tomando en consideración el resultado de la evaluación, valoración y análisis de la información y documentación remitida a este Órgano Estatal de Control, consistente en el Acuerdo con el que se  incuo el  Procedimiento Administrativo de Responsabilidades  con numero de expediente Int. 01/2014 de fecha 07 de agosto de 2014 en contra del ex servidor publico y derivado de dicho procedimiento  con Oficio numero PAR/01/2014-A de fecha 18 de diciembre de 2014, impusieron al Ex Director de la Comisión de Adquisiciones, la sanción administrativa consistente en inhabilitación para ejercer cualquier cargo publico por el termino de tres meses; de conformidad con Articulo 72 fracción VI de la ley de Responsabilidades de los Servidores Públicos de Estado de Jalisco.
Recomendación Preventiva
Si cumple con esta recomendación Preventiva, tomando en consideración el oficio numero SEPAF/DGJ/DCC/OFS/01258/2014 de fecha 02 de junio de 2014, emitido por el Subsecretario de Administración.
Recomendación Correctiva
Se atendió esta correctiva con base a la documentación consistente en el Oficio SEPAF/DGJ/DCC/OFS/01254/2014 de fecha 02 de junio de 2014, emitido por el Subsecretario Administrativo.
</t>
  </si>
  <si>
    <t xml:space="preserve">Tomando en consideración el resultado de la evaluación, valoración y análisis de la información y documentación remitida a este Órgano Estatal de Control, consistente en el Acuerdo de incuación de Procedimiento Administrativo de Responsabilidades  con numero de expediente Int. 01/2014 de fecha 07 de agosto de 2014 en contra del ex servidor publico y derivado de dicho procedimiento  con Oficio numero PAR/01/2014-A de fecha 18 de diciembre de 2014, impusieron al Ex Director de la Comisión de Adquisiciones, la sanción administrativa consistente en inhabilitación para ejercer cualquier cargo publico por el termino de tres meses; de conformidad con Articulo 72 fracción VI de la ley de Responsabilidades de los Servidores Públicos de Estado de Jalisco, en cuanto a la otra Servidora Pública con nombramiento de Coordinadora de Desarrollo de Proveedores implicada en esta observación, no se le aplico Sanción ninguna.
Recomendación Preventiva 
Si cumple con esta recomendación Preventiva, tomando en consideración el oficio numero SEPAF/DGJ/DCC/OFS/01258/2014 de fecha 02 de junio de 2014, emitido por el Subsecretario de administración.
Recomendación Correctiva
Se atendió esta correctiva con base a la documentación, consistente en el Oficio SEPAF/DGJ/DCC/OFS/01254/2014 de fecha 02 de junio de 2014, emitido por el Subsecretario Administrativo, </t>
  </si>
  <si>
    <t>Tomando en consideración el resultado de la evaluación, valoración y análisis de la información y documentación remitida a este Órgano Estatal de Control, consistente en el Acuerdo de incuación Procedimiento Administrativo de Responsabilidades  con numero de expediente Int. 01/2014 de fecha 07 de agosto de 2014 en contra del ex servidor publico y derivado de dicho procedimiento  con Oficio numero PAR/01/2014-A de fecha 18 de diciembre de 2014, impusieron al Ex Director de la Comisión de Adquisiciones, la sanción administrativa consistente en inhabilitación para ejercer cualquier cargo publico por el termino de tres meses; de conformidad con Articulo 72 fracción VI de la ley de Responsabilidades de los Servidores Públicos de Estado de Jalisco.
Recomendación Preventiva
Si cumple con esta recomendación Preventiva, tomando en consideración el oficio numero SEPAF/DGJ/DCC/OFS/01258/2014 de fecha 02 de junio de 2014, emitido por el Subsecretario de Administración.
Recomendación Correctiva
Se atendió esta correctiva con base a la documentación, consistente en el Oficio SEPAF/DGJ/DCC/OFS/01254/2014 de fecha 02 de junio de 2014, emitido por el Subsecretario Administrativo.</t>
  </si>
  <si>
    <t>Tomando en consideración el resultado de la evaluación, valoración y análisis de la información y documentación remitida a este Órgano Estatal de Control, consistente en el Acuerdo de  incuación de Procedimiento Administrativo de Responsabilidades  con numero de expediente Int. 01/2014 de fecha 07 de agosto de 2014 en contra del ex servidor publico y derivado de dicho procedimiento  con Oficio numero PAR/01/2014-A de fecha 18 de diciembre de 2014, impusieron al Ex Director de la Comisión de Adquisiciones, la sanción administrativa consistente en inhabilitación para ejercer cualquier cargo publico por el termino de tres meses; de conformidad con Articulo 72 fracción VI de la ley de Responsabilidades de los Servidores Públicos de Estado de Jalisco.
Recomendación Preventiva
Si cumple con esta recomendación Preventiva, tomando en consideración el oficio numero SEPAF/DGJ/DCC/OFS/01258/2014 de fecha 02 de junio de 2014, emitido por el Subsecretario de Administración
Recomendación Correctiva
Se atendió esta correctiva con base ala documentación, Oficio SEPAF/DGJ/DCC/OFS/01254/2014 de fecha 02 de junio de 2014, emitido por el Subsecretario de Administración..</t>
  </si>
  <si>
    <t>Tomando en consideración el resultado de la evaluación, valoración y análisis de la información y documentación remitida a este Órgano Estatal de Control, consistente en el Acuerdo de incuación de Procedimiento Administrativo de Responsabilidades  con numero de expediente Int. 01/2014 de fecha 07 de agosto de 2014 en contra del ex servidor publico y derivado de dicho procedimiento  con Oficio numero PAR/01/2014-A de fecha 18 de diciembre de 2014, Impusieron al Ex director de la comisión de adquisiciones, la sanción administrativa consistente en inhabilitación para ejercer cualquier cargo publico por el termino de tres meses; de conformidad con Articulo 72 fracción VI de la ley de Responsabilidades de los Servidores Públicos de Estado de Jalisco, en cuanto a la otra Servidora Publica, con nombramiento de Coordinadora de la Comisión de Adquisiciones, implicada en esta observación, le impusieron la sanción administrativa consistente en Amonestación por escrito, de conformidad con el Articulo 72 fracción II de la ley de Responsabilidades de los Servidores Públicos del Estado de Jalisco.
Recomendación Preventiva
Si cumple con esta recomendación Preventiva, consistente en el oficio numero SEPAF/DGJ/DCC/OFS/01258/2014 de fecha 02 de junio de 2014, emitido por el Subsecretario de Administración. 
Recomendación Correctiva
Se atendió esta correctiva con base a la documentación, consistente en el Oficio SEPAF/DGJ/DCC/OFS/01254/2014 de fecha 02 de junio de 2014, emitido por el Subsecretario de Administración.</t>
  </si>
  <si>
    <t>Montos</t>
  </si>
</sst>
</file>

<file path=xl/styles.xml><?xml version="1.0" encoding="utf-8"?>
<styleSheet xmlns="http://schemas.openxmlformats.org/spreadsheetml/2006/main">
  <fonts count="5">
    <font>
      <sz val="11"/>
      <color theme="1"/>
      <name val="Calibri"/>
      <family val="2"/>
      <scheme val="minor"/>
    </font>
    <font>
      <sz val="10"/>
      <color indexed="8"/>
      <name val="Arial"/>
      <family val="2"/>
    </font>
    <font>
      <sz val="10"/>
      <color theme="1"/>
      <name val="Arial"/>
      <family val="2"/>
    </font>
    <font>
      <b/>
      <sz val="10"/>
      <color theme="1"/>
      <name val="Arial"/>
      <family val="2"/>
    </font>
    <font>
      <b/>
      <sz val="9"/>
      <color theme="1"/>
      <name val="Arial"/>
      <family val="2"/>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s>
  <cellStyleXfs count="1">
    <xf numFmtId="0" fontId="0" fillId="0" borderId="0"/>
  </cellStyleXfs>
  <cellXfs count="19">
    <xf numFmtId="0" fontId="0" fillId="0" borderId="0" xfId="0"/>
    <xf numFmtId="0" fontId="0" fillId="0" borderId="0" xfId="0" applyAlignment="1">
      <alignment vertical="center"/>
    </xf>
    <xf numFmtId="0" fontId="2" fillId="0" borderId="0" xfId="0" applyFont="1"/>
    <xf numFmtId="0" fontId="2" fillId="0" borderId="0" xfId="0" applyFont="1" applyBorder="1"/>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justify" vertical="top" wrapText="1"/>
    </xf>
    <xf numFmtId="0" fontId="2" fillId="0" borderId="1" xfId="0" applyFont="1" applyBorder="1" applyAlignment="1">
      <alignment vertical="top" wrapText="1"/>
    </xf>
    <xf numFmtId="0" fontId="3" fillId="0" borderId="0" xfId="0" applyFont="1" applyBorder="1" applyAlignment="1">
      <alignment horizontal="center" vertical="center" wrapText="1"/>
    </xf>
    <xf numFmtId="0" fontId="2" fillId="0" borderId="0" xfId="0" applyFont="1" applyBorder="1" applyAlignment="1">
      <alignment horizontal="justify" vertical="top" wrapText="1"/>
    </xf>
    <xf numFmtId="0" fontId="3" fillId="0" borderId="5" xfId="0" applyFont="1" applyBorder="1" applyAlignment="1">
      <alignment horizontal="center" vertical="center" wrapText="1"/>
    </xf>
    <xf numFmtId="0" fontId="2" fillId="0" borderId="6" xfId="0" applyFont="1" applyBorder="1" applyAlignment="1">
      <alignment horizontal="justify" vertical="top" wrapText="1"/>
    </xf>
    <xf numFmtId="0" fontId="2" fillId="0" borderId="6" xfId="0" applyFont="1" applyBorder="1" applyAlignment="1">
      <alignment vertical="top" wrapText="1"/>
    </xf>
    <xf numFmtId="0" fontId="3" fillId="0" borderId="1" xfId="0" applyFont="1" applyFill="1" applyBorder="1" applyAlignment="1">
      <alignment horizontal="center" vertical="center" wrapText="1"/>
    </xf>
    <xf numFmtId="0" fontId="0" fillId="0" borderId="1" xfId="0" applyBorder="1"/>
    <xf numFmtId="0" fontId="0" fillId="2" borderId="1" xfId="0"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F16"/>
  <sheetViews>
    <sheetView tabSelected="1" zoomScale="90" zoomScaleNormal="90" workbookViewId="0">
      <selection activeCell="F17" sqref="F17"/>
    </sheetView>
  </sheetViews>
  <sheetFormatPr baseColWidth="10" defaultRowHeight="15"/>
  <cols>
    <col min="2" max="2" width="17.7109375" customWidth="1"/>
    <col min="3" max="3" width="16.42578125" customWidth="1"/>
    <col min="4" max="4" width="60.5703125" customWidth="1"/>
    <col min="5" max="5" width="59" bestFit="1" customWidth="1"/>
  </cols>
  <sheetData>
    <row r="1" spans="2:6" ht="15.75" thickBot="1">
      <c r="B1" s="1"/>
      <c r="C1" s="1"/>
    </row>
    <row r="2" spans="2:6" ht="15.75" thickBot="1">
      <c r="B2" s="5" t="s">
        <v>3</v>
      </c>
      <c r="C2" s="6" t="s">
        <v>9</v>
      </c>
      <c r="D2" s="3"/>
      <c r="E2" s="2"/>
    </row>
    <row r="3" spans="2:6" ht="15.75" thickBot="1">
      <c r="B3" s="5" t="s">
        <v>4</v>
      </c>
      <c r="C3" s="6" t="s">
        <v>8</v>
      </c>
      <c r="D3" s="3"/>
      <c r="E3" s="2"/>
    </row>
    <row r="4" spans="2:6" ht="39" thickBot="1">
      <c r="B4" s="5" t="s">
        <v>5</v>
      </c>
      <c r="C4" s="4" t="s">
        <v>10</v>
      </c>
      <c r="D4" s="3"/>
      <c r="E4" s="2"/>
    </row>
    <row r="5" spans="2:6" ht="15.75" thickBot="1">
      <c r="B5" s="2"/>
      <c r="C5" s="2"/>
      <c r="D5" s="2"/>
      <c r="E5" s="2"/>
    </row>
    <row r="6" spans="2:6" ht="38.25">
      <c r="B6" s="7" t="s">
        <v>1</v>
      </c>
      <c r="C6" s="7" t="s">
        <v>6</v>
      </c>
      <c r="D6" s="7" t="s">
        <v>0</v>
      </c>
      <c r="E6" s="13" t="s">
        <v>2</v>
      </c>
      <c r="F6" s="16" t="s">
        <v>21</v>
      </c>
    </row>
    <row r="7" spans="2:6" ht="312" customHeight="1">
      <c r="B7" s="8">
        <v>1</v>
      </c>
      <c r="C7" s="8" t="s">
        <v>7</v>
      </c>
      <c r="D7" s="9" t="s">
        <v>11</v>
      </c>
      <c r="E7" s="14" t="s">
        <v>16</v>
      </c>
      <c r="F7" s="17"/>
    </row>
    <row r="8" spans="2:6" ht="330.75" customHeight="1">
      <c r="B8" s="8">
        <v>2</v>
      </c>
      <c r="C8" s="8" t="s">
        <v>7</v>
      </c>
      <c r="D8" s="10" t="s">
        <v>13</v>
      </c>
      <c r="E8" s="15" t="s">
        <v>17</v>
      </c>
      <c r="F8" s="17"/>
    </row>
    <row r="9" spans="2:6" ht="312.75" customHeight="1">
      <c r="B9" s="8">
        <v>3</v>
      </c>
      <c r="C9" s="8" t="s">
        <v>7</v>
      </c>
      <c r="D9" s="10" t="s">
        <v>15</v>
      </c>
      <c r="E9" s="15" t="s">
        <v>18</v>
      </c>
      <c r="F9" s="17"/>
    </row>
    <row r="10" spans="2:6" ht="252.6" customHeight="1">
      <c r="B10" s="8">
        <v>4</v>
      </c>
      <c r="C10" s="8" t="s">
        <v>7</v>
      </c>
      <c r="D10" s="10" t="s">
        <v>12</v>
      </c>
      <c r="E10" s="14" t="s">
        <v>19</v>
      </c>
      <c r="F10" s="17"/>
    </row>
    <row r="11" spans="2:6" ht="352.5" customHeight="1">
      <c r="B11" s="8">
        <v>5</v>
      </c>
      <c r="C11" s="8" t="s">
        <v>7</v>
      </c>
      <c r="D11" s="9" t="s">
        <v>14</v>
      </c>
      <c r="E11" s="15" t="s">
        <v>20</v>
      </c>
      <c r="F11" s="17"/>
    </row>
    <row r="12" spans="2:6">
      <c r="B12" s="11"/>
      <c r="C12" s="11"/>
      <c r="D12" s="12"/>
      <c r="E12" s="12"/>
      <c r="F12" s="18"/>
    </row>
    <row r="13" spans="2:6">
      <c r="B13" s="11"/>
      <c r="C13" s="11"/>
      <c r="D13" s="12"/>
      <c r="E13" s="12"/>
    </row>
    <row r="14" spans="2:6">
      <c r="F14">
        <v>26887120</v>
      </c>
    </row>
    <row r="16" spans="2:6">
      <c r="F16">
        <f>+F14-F12</f>
        <v>26887120</v>
      </c>
    </row>
  </sheetData>
  <pageMargins left="0.31496062992125984" right="0.31496062992125984" top="0.74803149606299213" bottom="0.74803149606299213" header="0.31496062992125984" footer="0.31496062992125984"/>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Programa Tenis 2013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DGCEDE</dc:creator>
  <cp:lastModifiedBy>personal</cp:lastModifiedBy>
  <cp:lastPrinted>2015-07-01T16:23:58Z</cp:lastPrinted>
  <dcterms:created xsi:type="dcterms:W3CDTF">2013-03-14T21:09:27Z</dcterms:created>
  <dcterms:modified xsi:type="dcterms:W3CDTF">2015-07-16T19:58:06Z</dcterms:modified>
</cp:coreProperties>
</file>